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xr:revisionPtr revIDLastSave="0" documentId="13_ncr:1_{FB84682D-2048-4716-A977-9BC178166994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Vacation" sheetId="1" r:id="rId1"/>
    <sheet name="Camping" sheetId="2" state="hidden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<sst xmlns="http://schemas.openxmlformats.org/spreadsheetml/2006/main" count="210" uniqueCount="182">
  <si>
    <t>Date</t>
  </si>
  <si>
    <t>Hotel</t>
  </si>
  <si>
    <t>Activity</t>
  </si>
  <si>
    <t>Home</t>
  </si>
  <si>
    <t>Food</t>
  </si>
  <si>
    <t>Parking</t>
  </si>
  <si>
    <t>Fly Home</t>
  </si>
  <si>
    <t>Booked</t>
  </si>
  <si>
    <t>Flight/Car/Train</t>
  </si>
  <si>
    <t>wood</t>
  </si>
  <si>
    <t>water</t>
  </si>
  <si>
    <t>paper (build fire)</t>
  </si>
  <si>
    <t>hot dog and makings</t>
  </si>
  <si>
    <t>flame maker</t>
  </si>
  <si>
    <t>cmores</t>
  </si>
  <si>
    <t>fire starters</t>
  </si>
  <si>
    <t>smores</t>
  </si>
  <si>
    <t>Fishing stuff</t>
  </si>
  <si>
    <t>honey baked ham and making sandwitches</t>
  </si>
  <si>
    <t>Pole</t>
  </si>
  <si>
    <t>noode salad</t>
  </si>
  <si>
    <t>Box</t>
  </si>
  <si>
    <t>chips</t>
  </si>
  <si>
    <t>bait</t>
  </si>
  <si>
    <t>dips</t>
  </si>
  <si>
    <t>Chairs</t>
  </si>
  <si>
    <t>steaks and makings</t>
  </si>
  <si>
    <t>bug zapper</t>
  </si>
  <si>
    <t>brownies</t>
  </si>
  <si>
    <t>bug spray</t>
  </si>
  <si>
    <t>eggs, bacon, potatos</t>
  </si>
  <si>
    <t>blankets</t>
  </si>
  <si>
    <t>twinkes</t>
  </si>
  <si>
    <t>clothes / thermos</t>
  </si>
  <si>
    <t>cereal</t>
  </si>
  <si>
    <t>binoculars</t>
  </si>
  <si>
    <t>fruit</t>
  </si>
  <si>
    <t>board games (</t>
  </si>
  <si>
    <t>yogurt</t>
  </si>
  <si>
    <t>movies</t>
  </si>
  <si>
    <t>granola</t>
  </si>
  <si>
    <t>bikes</t>
  </si>
  <si>
    <t>rolls</t>
  </si>
  <si>
    <t>and fixer</t>
  </si>
  <si>
    <t>condiments</t>
  </si>
  <si>
    <t>cooler</t>
  </si>
  <si>
    <t>utincles</t>
  </si>
  <si>
    <t>top of car bags thingies</t>
  </si>
  <si>
    <t>birthday cake and stuff</t>
  </si>
  <si>
    <t>mitts and basebale</t>
  </si>
  <si>
    <t>mabel cakes</t>
  </si>
  <si>
    <t>soccer ball</t>
  </si>
  <si>
    <t>oreo</t>
  </si>
  <si>
    <t>cards</t>
  </si>
  <si>
    <t>veggie platter / dips</t>
  </si>
  <si>
    <t>drawing stuff</t>
  </si>
  <si>
    <t>jiffy pop popcorn</t>
  </si>
  <si>
    <t>paint rocks</t>
  </si>
  <si>
    <t>sandwiches (peanut, jelly, honey)</t>
  </si>
  <si>
    <t>pinecone tree</t>
  </si>
  <si>
    <t>lipton soup / other soup</t>
  </si>
  <si>
    <t>craft crap</t>
  </si>
  <si>
    <t>hot coco</t>
  </si>
  <si>
    <t>hachet</t>
  </si>
  <si>
    <t>pancakes</t>
  </si>
  <si>
    <t>headset</t>
  </si>
  <si>
    <t>french toast</t>
  </si>
  <si>
    <t>books</t>
  </si>
  <si>
    <t>pudding</t>
  </si>
  <si>
    <t>flashlights</t>
  </si>
  <si>
    <t>muffins / chocolate</t>
  </si>
  <si>
    <t>bandiads</t>
  </si>
  <si>
    <t>rice crippy treat</t>
  </si>
  <si>
    <t>noize spray</t>
  </si>
  <si>
    <t>chocilate chip cookies</t>
  </si>
  <si>
    <t>medicine</t>
  </si>
  <si>
    <t>regular, decorate cookies</t>
  </si>
  <si>
    <t>little tree</t>
  </si>
  <si>
    <t>fruit punch</t>
  </si>
  <si>
    <t>lights</t>
  </si>
  <si>
    <t>jucies</t>
  </si>
  <si>
    <t>unbrella</t>
  </si>
  <si>
    <t>milk</t>
  </si>
  <si>
    <t>suncreen</t>
  </si>
  <si>
    <t>bread</t>
  </si>
  <si>
    <t>race cars</t>
  </si>
  <si>
    <t>cinimon roles</t>
  </si>
  <si>
    <t>broom</t>
  </si>
  <si>
    <t>carmel</t>
  </si>
  <si>
    <t>towels</t>
  </si>
  <si>
    <t>chocolate</t>
  </si>
  <si>
    <t>gloves</t>
  </si>
  <si>
    <t>hats</t>
  </si>
  <si>
    <t>potatos</t>
  </si>
  <si>
    <t>hoodies</t>
  </si>
  <si>
    <t>bacon</t>
  </si>
  <si>
    <t>pillows</t>
  </si>
  <si>
    <t>bedding reqired</t>
  </si>
  <si>
    <t>cookware required</t>
  </si>
  <si>
    <t>old red rugs</t>
  </si>
  <si>
    <t>dishwashing liquid</t>
  </si>
  <si>
    <t>towels/kitchenb and paper and bath</t>
  </si>
  <si>
    <t>muffins</t>
  </si>
  <si>
    <t>paper plates / cups / plastic wear</t>
  </si>
  <si>
    <t>wood blocks</t>
  </si>
  <si>
    <t>juice</t>
  </si>
  <si>
    <t>extention cords</t>
  </si>
  <si>
    <t>syrup</t>
  </si>
  <si>
    <t>extention cords / both orage ones</t>
  </si>
  <si>
    <t>butter</t>
  </si>
  <si>
    <t>tablescloth</t>
  </si>
  <si>
    <t>yougurt</t>
  </si>
  <si>
    <t>canaopy</t>
  </si>
  <si>
    <t>vbrownies</t>
  </si>
  <si>
    <t>green luinch box</t>
  </si>
  <si>
    <t>twinkies</t>
  </si>
  <si>
    <t>chairs</t>
  </si>
  <si>
    <t>b-Day cakes</t>
  </si>
  <si>
    <t>monitor / hdmi cable - load up movies on laptop</t>
  </si>
  <si>
    <t>hot chocolate</t>
  </si>
  <si>
    <t>skissors</t>
  </si>
  <si>
    <t>bagges</t>
  </si>
  <si>
    <t>chocolate cookies</t>
  </si>
  <si>
    <t>garbage bags</t>
  </si>
  <si>
    <t>hotdogs / buns</t>
  </si>
  <si>
    <t>oven mitts</t>
  </si>
  <si>
    <t>pasta salad</t>
  </si>
  <si>
    <t>marchmellows sticks</t>
  </si>
  <si>
    <t>hony baked</t>
  </si>
  <si>
    <t>foil</t>
  </si>
  <si>
    <t>spices</t>
  </si>
  <si>
    <t>vehi platter</t>
  </si>
  <si>
    <t>rope</t>
  </si>
  <si>
    <t>PBJ</t>
  </si>
  <si>
    <t>hose/garden</t>
  </si>
  <si>
    <t>potato chips</t>
  </si>
  <si>
    <t>duct tape</t>
  </si>
  <si>
    <t>cheese slices</t>
  </si>
  <si>
    <t>blow up beds</t>
  </si>
  <si>
    <t>canned soup</t>
  </si>
  <si>
    <t>pocket knives and soap</t>
  </si>
  <si>
    <t>salad / drerssing</t>
  </si>
  <si>
    <t>mac and cheese</t>
  </si>
  <si>
    <t>corn on the cob</t>
  </si>
  <si>
    <t>salsa /chips</t>
  </si>
  <si>
    <t>pickles</t>
  </si>
  <si>
    <t>sugar cookes / décor</t>
  </si>
  <si>
    <t>frosting</t>
  </si>
  <si>
    <t>steaks</t>
  </si>
  <si>
    <t>hambugers</t>
  </si>
  <si>
    <t>onions</t>
  </si>
  <si>
    <t>muchrooms</t>
  </si>
  <si>
    <t xml:space="preserve">steaksauce </t>
  </si>
  <si>
    <t>Trip Title (Ex. Thanksgiving 2023 Chicago)</t>
  </si>
  <si>
    <t>PTO Used:  xxx hours</t>
  </si>
  <si>
    <t>Hotel ABC</t>
  </si>
  <si>
    <t>Go to beach</t>
  </si>
  <si>
    <t>Text Color</t>
  </si>
  <si>
    <t>Total</t>
  </si>
  <si>
    <t>Trip Cost</t>
  </si>
  <si>
    <t>Hotel CDE</t>
  </si>
  <si>
    <t>Visit friends</t>
  </si>
  <si>
    <t>Magic Kingdom - Have reservation</t>
  </si>
  <si>
    <t>Epcot - Have reservation</t>
  </si>
  <si>
    <r>
      <t xml:space="preserve">Animal Kingdom - </t>
    </r>
    <r>
      <rPr>
        <b/>
        <sz val="8"/>
        <color theme="9" tint="-0.249977111117893"/>
        <rFont val="Calibri"/>
        <family val="2"/>
        <scheme val="minor"/>
      </rPr>
      <t>Have reservation</t>
    </r>
  </si>
  <si>
    <r>
      <t xml:space="preserve">See show - </t>
    </r>
    <r>
      <rPr>
        <b/>
        <sz val="8"/>
        <color rgb="FFFF0000"/>
        <rFont val="Calibri"/>
        <family val="2"/>
        <scheme val="minor"/>
      </rPr>
      <t>Need tickets</t>
    </r>
  </si>
  <si>
    <t>Drive to Orlando, check-in</t>
  </si>
  <si>
    <t>Fly to xxx, Check-in</t>
  </si>
  <si>
    <t>Day at resort</t>
  </si>
  <si>
    <t>Restaurant C</t>
  </si>
  <si>
    <t>Restaurant A - Quick Serve</t>
  </si>
  <si>
    <t>Tentative / Sill need to Book</t>
  </si>
  <si>
    <r>
      <t xml:space="preserve">Hollywood Studios </t>
    </r>
    <r>
      <rPr>
        <sz val="8"/>
        <color rgb="FFFF0000"/>
        <rFont val="Calibri"/>
        <family val="2"/>
        <scheme val="minor"/>
      </rPr>
      <t xml:space="preserve">- </t>
    </r>
    <r>
      <rPr>
        <b/>
        <sz val="8"/>
        <color rgb="FFFF0000"/>
        <rFont val="Calibri"/>
        <family val="2"/>
        <scheme val="minor"/>
      </rPr>
      <t>Need reservation</t>
    </r>
  </si>
  <si>
    <t>Restaurant A  - Quick Serve</t>
  </si>
  <si>
    <t>Pool Food</t>
  </si>
  <si>
    <t>Restaurant B - No res needed</t>
  </si>
  <si>
    <t>Restaurant D</t>
  </si>
  <si>
    <t>Restaurant E</t>
  </si>
  <si>
    <t>Restaurant F</t>
  </si>
  <si>
    <t>Southwest Flight 1234 (Leave 8am, Arrive 2pm)</t>
  </si>
  <si>
    <t>Southwest Flight 4567 (Leave 8am, Arrive 2pm)</t>
  </si>
  <si>
    <t>Airport parking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</si>
</sst>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7" xfId="0" applyBorder="1"/>
    <xf numFmtId="0" fontId="1" fillId="6" borderId="7" xfId="0" applyFont="1" applyFill="1" applyBorder="1"/>
    <xf numFmtId="0" fontId="0" fillId="5" borderId="7" xfId="0" applyFill="1" applyBorder="1"/>
    <xf numFmtId="0" fontId="0" fillId="6" borderId="7" xfId="0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wrapText="1"/>
    </xf>
    <xf numFmtId="164" fontId="5" fillId="4" borderId="5" xfId="0" applyNumberFormat="1" applyFont="1" applyFill="1" applyBorder="1"/>
    <xf numFmtId="0" fontId="8" fillId="0" borderId="0" xfId="0" applyFont="1"/>
    <xf numFmtId="164" fontId="5" fillId="3" borderId="5" xfId="0" applyNumberFormat="1" applyFont="1" applyFill="1" applyBorder="1"/>
    <xf numFmtId="0" fontId="9" fillId="3" borderId="3" xfId="0" applyFont="1" applyFill="1" applyBorder="1"/>
    <xf numFmtId="0" fontId="7" fillId="4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9" fillId="0" borderId="0" xfId="0" applyFont="1"/>
    <xf numFmtId="0" fontId="7" fillId="0" borderId="0" xfId="0" applyFont="1"/>
    <xf numFmtId="0" fontId="11" fillId="0" borderId="0" xfId="0" applyFont="1"/>
    <xf numFmtId="164" fontId="5" fillId="3" borderId="4" xfId="0" applyNumberFormat="1" applyFont="1" applyFill="1" applyBorder="1"/>
    <xf numFmtId="0" fontId="5" fillId="3" borderId="1" xfId="0" applyFont="1" applyFill="1" applyBorder="1"/>
    <xf numFmtId="0" fontId="5" fillId="3" borderId="8" xfId="0" applyFont="1" applyFill="1" applyBorder="1" applyAlignment="1">
      <alignment wrapText="1"/>
    </xf>
    <xf numFmtId="0" fontId="3" fillId="7" borderId="7" xfId="0" applyFont="1" applyFill="1" applyBorder="1" applyAlignment="1">
      <alignment horizontal="right"/>
    </xf>
    <xf numFmtId="6" fontId="3" fillId="7" borderId="7" xfId="0" applyNumberFormat="1" applyFont="1" applyFill="1" applyBorder="1"/>
    <xf numFmtId="44" fontId="12" fillId="0" borderId="0" xfId="1" applyFont="1" applyAlignment="1">
      <alignment horizontal="right"/>
    </xf>
    <xf numFmtId="0" fontId="9" fillId="3" borderId="8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23"/>
  <sheetViews>
    <sheetView tabSelected="1" zoomScale="130" zoomScaleNormal="130" workbookViewId="0">
      <selection activeCell="C22" sqref="C22"/>
    </sheetView>
  </sheetViews>
  <sheetFormatPr defaultColWidth="43" defaultRowHeight="10.5" x14ac:dyDescent="0.25"/>
  <cols>
    <col min="1" max="1" width="37.81640625" style="5" customWidth="1"/>
    <col min="2" max="2" width="27.54296875" style="5" customWidth="1"/>
    <col min="3" max="3" width="41.36328125" style="5" customWidth="1"/>
    <col min="4" max="6" width="39.1796875" style="5" customWidth="1"/>
    <col min="7" max="7" width="39.1796875" style="5" hidden="1" customWidth="1"/>
    <col min="8" max="8" width="44.453125" style="6" hidden="1" customWidth="1"/>
    <col min="9" max="9" width="2.453125" style="5" hidden="1" customWidth="1"/>
    <col min="10" max="10" width="25.54296875" style="5" hidden="1" customWidth="1"/>
    <col min="11" max="11" width="70.453125" style="6" hidden="1" customWidth="1"/>
    <col min="12" max="12" width="43.54296875" style="6" hidden="1" customWidth="1"/>
    <col min="13" max="13" width="40.453125" style="6" customWidth="1"/>
    <col min="14" max="14" width="15.81640625" style="5" customWidth="1"/>
    <col min="15" max="15" width="13.81640625" style="5" customWidth="1"/>
    <col min="16" max="16" width="6.453125" style="5" bestFit="1" customWidth="1"/>
    <col min="17" max="17" width="10.453125" style="5" customWidth="1"/>
    <col min="18" max="18" width="7.1796875" style="5" customWidth="1"/>
    <col min="19" max="19" width="16.81640625" style="5" customWidth="1"/>
    <col min="20" max="20" width="21.81640625" style="5" customWidth="1"/>
    <col min="21" max="16384" width="43" style="5"/>
  </cols>
  <sheetData>
    <row r="2" spans="1:8" ht="11" thickBot="1" x14ac:dyDescent="0.3">
      <c r="A2" s="20" t="s">
        <v>153</v>
      </c>
      <c r="B2" s="16"/>
      <c r="C2" s="7" t="s">
        <v>154</v>
      </c>
      <c r="H2" s="5"/>
    </row>
    <row r="3" spans="1:8" ht="11" thickBot="1" x14ac:dyDescent="0.3">
      <c r="A3" s="8" t="s">
        <v>0</v>
      </c>
      <c r="B3" s="9" t="s">
        <v>1</v>
      </c>
      <c r="C3" s="17" t="s">
        <v>2</v>
      </c>
      <c r="D3" s="17" t="s">
        <v>4</v>
      </c>
      <c r="E3" s="15" t="s">
        <v>8</v>
      </c>
      <c r="F3" s="15" t="s">
        <v>5</v>
      </c>
      <c r="H3" s="5"/>
    </row>
    <row r="4" spans="1:8" ht="11" thickBot="1" x14ac:dyDescent="0.3">
      <c r="A4" s="21">
        <v>44927</v>
      </c>
      <c r="B4" s="13" t="s">
        <v>155</v>
      </c>
      <c r="C4" s="22" t="s">
        <v>167</v>
      </c>
      <c r="D4" s="11"/>
      <c r="E4" s="11" t="s">
        <v>179</v>
      </c>
      <c r="F4" s="18" t="s">
        <v>181</v>
      </c>
      <c r="H4" s="5"/>
    </row>
    <row r="5" spans="1:8" ht="11" thickBot="1" x14ac:dyDescent="0.3">
      <c r="A5" s="19">
        <f>A4+1</f>
        <v>44928</v>
      </c>
      <c r="B5" s="14" t="s">
        <v>155</v>
      </c>
      <c r="C5" s="12" t="s">
        <v>156</v>
      </c>
      <c r="D5" s="12" t="s">
        <v>170</v>
      </c>
      <c r="E5" s="12"/>
      <c r="F5" s="12"/>
      <c r="H5" s="5"/>
    </row>
    <row r="6" spans="1:8" ht="11" thickBot="1" x14ac:dyDescent="0.3">
      <c r="A6" s="21">
        <f t="shared" ref="A6:A14" si="0">A5+1</f>
        <v>44929</v>
      </c>
      <c r="B6" s="13" t="s">
        <v>155</v>
      </c>
      <c r="C6" s="11" t="s">
        <v>165</v>
      </c>
      <c r="D6" s="11" t="s">
        <v>173</v>
      </c>
      <c r="E6" s="11"/>
      <c r="F6" s="11"/>
      <c r="H6" s="5"/>
    </row>
    <row r="7" spans="1:8" ht="11" thickBot="1" x14ac:dyDescent="0.3">
      <c r="A7" s="19">
        <f t="shared" si="0"/>
        <v>44930</v>
      </c>
      <c r="B7" s="14" t="s">
        <v>155</v>
      </c>
      <c r="C7" s="12" t="s">
        <v>161</v>
      </c>
      <c r="D7" s="12" t="s">
        <v>173</v>
      </c>
      <c r="E7" s="12"/>
      <c r="F7" s="12"/>
      <c r="H7" s="5"/>
    </row>
    <row r="8" spans="1:8" ht="11" thickBot="1" x14ac:dyDescent="0.3">
      <c r="A8" s="21">
        <f t="shared" si="0"/>
        <v>44931</v>
      </c>
      <c r="B8" s="13" t="s">
        <v>155</v>
      </c>
      <c r="C8" s="10" t="s">
        <v>168</v>
      </c>
      <c r="D8" s="11" t="s">
        <v>174</v>
      </c>
      <c r="E8" s="11"/>
      <c r="F8" s="11"/>
      <c r="H8" s="5"/>
    </row>
    <row r="9" spans="1:8" ht="11" thickBot="1" x14ac:dyDescent="0.3">
      <c r="A9" s="19">
        <f t="shared" si="0"/>
        <v>44932</v>
      </c>
      <c r="B9" s="14" t="s">
        <v>160</v>
      </c>
      <c r="C9" s="12" t="s">
        <v>166</v>
      </c>
      <c r="D9" s="12" t="s">
        <v>175</v>
      </c>
      <c r="E9" s="12"/>
      <c r="F9" s="12"/>
      <c r="H9" s="5"/>
    </row>
    <row r="10" spans="1:8" ht="11" thickBot="1" x14ac:dyDescent="0.3">
      <c r="A10" s="21">
        <f t="shared" si="0"/>
        <v>44933</v>
      </c>
      <c r="B10" s="13" t="s">
        <v>160</v>
      </c>
      <c r="C10" s="10" t="s">
        <v>162</v>
      </c>
      <c r="D10" s="24" t="s">
        <v>169</v>
      </c>
      <c r="E10" s="11"/>
      <c r="F10" s="11"/>
      <c r="H10" s="5"/>
    </row>
    <row r="11" spans="1:8" ht="11" thickBot="1" x14ac:dyDescent="0.3">
      <c r="A11" s="19">
        <f t="shared" si="0"/>
        <v>44934</v>
      </c>
      <c r="B11" s="14" t="s">
        <v>160</v>
      </c>
      <c r="C11" s="12" t="s">
        <v>163</v>
      </c>
      <c r="D11" s="23" t="s">
        <v>176</v>
      </c>
      <c r="E11" s="12"/>
      <c r="F11" s="12"/>
    </row>
    <row r="12" spans="1:8" ht="11" thickBot="1" x14ac:dyDescent="0.3">
      <c r="A12" s="21">
        <f t="shared" si="0"/>
        <v>44935</v>
      </c>
      <c r="B12" s="13" t="s">
        <v>160</v>
      </c>
      <c r="C12" s="10" t="s">
        <v>164</v>
      </c>
      <c r="D12" s="24" t="s">
        <v>177</v>
      </c>
      <c r="E12" s="11"/>
      <c r="F12" s="11"/>
    </row>
    <row r="13" spans="1:8" ht="11" thickBot="1" x14ac:dyDescent="0.3">
      <c r="A13" s="19">
        <f t="shared" si="0"/>
        <v>44936</v>
      </c>
      <c r="B13" s="14" t="s">
        <v>160</v>
      </c>
      <c r="C13" s="12" t="s">
        <v>172</v>
      </c>
      <c r="D13" s="23" t="s">
        <v>178</v>
      </c>
      <c r="E13" s="12"/>
      <c r="F13" s="12"/>
    </row>
    <row r="14" spans="1:8" ht="11" thickBot="1" x14ac:dyDescent="0.3">
      <c r="A14" s="28">
        <f t="shared" si="0"/>
        <v>44937</v>
      </c>
      <c r="B14" s="29" t="s">
        <v>3</v>
      </c>
      <c r="C14" s="34" t="s">
        <v>6</v>
      </c>
      <c r="D14" s="30"/>
      <c r="E14" s="11" t="s">
        <v>180</v>
      </c>
      <c r="F14" s="30"/>
    </row>
    <row r="15" spans="1:8" x14ac:dyDescent="0.25">
      <c r="A15" s="31" t="s">
        <v>158</v>
      </c>
      <c r="B15" s="32">
        <v>1800</v>
      </c>
      <c r="C15" s="32">
        <v>1500</v>
      </c>
      <c r="D15" s="32">
        <v>800</v>
      </c>
      <c r="E15" s="32">
        <v>1200</v>
      </c>
      <c r="F15" s="32">
        <v>100</v>
      </c>
    </row>
    <row r="18" spans="1:1" ht="14.5" x14ac:dyDescent="0.35">
      <c r="A18" s="27" t="s">
        <v>157</v>
      </c>
    </row>
    <row r="19" spans="1:1" x14ac:dyDescent="0.25">
      <c r="A19" s="25" t="s">
        <v>7</v>
      </c>
    </row>
    <row r="20" spans="1:1" x14ac:dyDescent="0.25">
      <c r="A20" s="26" t="s">
        <v>171</v>
      </c>
    </row>
    <row r="22" spans="1:1" ht="14.5" x14ac:dyDescent="0.35">
      <c r="A22" s="27" t="s">
        <v>159</v>
      </c>
    </row>
    <row r="23" spans="1:1" ht="15.5" x14ac:dyDescent="0.35">
      <c r="A23" s="33">
        <f>SUM(B15:F15)</f>
        <v>5400</v>
      </c>
    </row>
  </sheetData>
  <pageMargins left="0.25" right="0.25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B2:F90"/>
  <sheetViews>
    <sheetView workbookViewId="0">
      <selection activeCell="I36" sqref="I36"/>
    </sheetView>
  </sheetViews>
  <sheetFormatPr defaultRowHeight="14.5" x14ac:dyDescent="0.35"/>
  <cols>
    <col min="1" max="1" width="3.54296875" customWidth="1"/>
    <col min="2" max="2" width="3.453125" customWidth="1"/>
    <col min="3" max="3" width="44.54296875" bestFit="1" customWidth="1"/>
    <col min="5" max="5" width="3" customWidth="1"/>
    <col min="6" max="6" width="39.54296875" bestFit="1" customWidth="1"/>
  </cols>
  <sheetData>
    <row r="2" spans="2:6" x14ac:dyDescent="0.35">
      <c r="B2" s="1"/>
      <c r="C2" s="1" t="s">
        <v>9</v>
      </c>
      <c r="E2" s="1"/>
      <c r="F2" s="1" t="s">
        <v>10</v>
      </c>
    </row>
    <row r="3" spans="2:6" x14ac:dyDescent="0.35">
      <c r="B3" s="1"/>
      <c r="C3" s="2" t="s">
        <v>11</v>
      </c>
      <c r="E3" s="1"/>
      <c r="F3" s="1" t="s">
        <v>12</v>
      </c>
    </row>
    <row r="4" spans="2:6" x14ac:dyDescent="0.35">
      <c r="B4" s="1"/>
      <c r="C4" s="3" t="s">
        <v>13</v>
      </c>
      <c r="E4" s="1"/>
      <c r="F4" s="1" t="s">
        <v>14</v>
      </c>
    </row>
    <row r="5" spans="2:6" x14ac:dyDescent="0.35">
      <c r="B5" s="1"/>
      <c r="C5" s="3" t="s">
        <v>15</v>
      </c>
      <c r="E5" s="1"/>
      <c r="F5" s="1" t="s">
        <v>16</v>
      </c>
    </row>
    <row r="6" spans="2:6" x14ac:dyDescent="0.35">
      <c r="B6" s="1"/>
      <c r="C6" s="3" t="s">
        <v>17</v>
      </c>
      <c r="E6" s="1"/>
      <c r="F6" s="1" t="s">
        <v>18</v>
      </c>
    </row>
    <row r="7" spans="2:6" x14ac:dyDescent="0.35">
      <c r="B7" s="1"/>
      <c r="C7" s="3" t="s">
        <v>19</v>
      </c>
      <c r="E7" s="1"/>
      <c r="F7" s="1" t="s">
        <v>20</v>
      </c>
    </row>
    <row r="8" spans="2:6" x14ac:dyDescent="0.35">
      <c r="B8" s="1"/>
      <c r="C8" s="3" t="s">
        <v>21</v>
      </c>
      <c r="E8" s="1"/>
      <c r="F8" s="1" t="s">
        <v>22</v>
      </c>
    </row>
    <row r="9" spans="2:6" x14ac:dyDescent="0.35">
      <c r="B9" s="1"/>
      <c r="C9" s="3" t="s">
        <v>23</v>
      </c>
      <c r="E9" s="1"/>
      <c r="F9" s="1" t="s">
        <v>24</v>
      </c>
    </row>
    <row r="10" spans="2:6" x14ac:dyDescent="0.35">
      <c r="B10" s="1"/>
      <c r="C10" s="3" t="s">
        <v>25</v>
      </c>
      <c r="E10" s="1"/>
      <c r="F10" s="1" t="s">
        <v>26</v>
      </c>
    </row>
    <row r="11" spans="2:6" x14ac:dyDescent="0.35">
      <c r="B11" s="1"/>
      <c r="C11" s="3" t="s">
        <v>27</v>
      </c>
      <c r="E11" s="1"/>
      <c r="F11" s="1" t="s">
        <v>28</v>
      </c>
    </row>
    <row r="12" spans="2:6" x14ac:dyDescent="0.35">
      <c r="B12" s="1"/>
      <c r="C12" s="1" t="s">
        <v>29</v>
      </c>
      <c r="E12" s="1"/>
      <c r="F12" s="1" t="s">
        <v>30</v>
      </c>
    </row>
    <row r="13" spans="2:6" x14ac:dyDescent="0.35">
      <c r="B13" s="1"/>
      <c r="C13" s="1" t="s">
        <v>31</v>
      </c>
      <c r="E13" s="1"/>
      <c r="F13" s="1" t="s">
        <v>32</v>
      </c>
    </row>
    <row r="14" spans="2:6" x14ac:dyDescent="0.35">
      <c r="B14" s="1"/>
      <c r="C14" s="1" t="s">
        <v>33</v>
      </c>
      <c r="E14" s="1"/>
      <c r="F14" s="1" t="s">
        <v>34</v>
      </c>
    </row>
    <row r="15" spans="2:6" x14ac:dyDescent="0.35">
      <c r="B15" s="1"/>
      <c r="C15" s="1" t="s">
        <v>35</v>
      </c>
      <c r="E15" s="1"/>
      <c r="F15" s="1" t="s">
        <v>36</v>
      </c>
    </row>
    <row r="16" spans="2:6" x14ac:dyDescent="0.35">
      <c r="B16" s="1"/>
      <c r="C16" s="1" t="s">
        <v>37</v>
      </c>
      <c r="E16" s="1"/>
      <c r="F16" s="1" t="s">
        <v>38</v>
      </c>
    </row>
    <row r="17" spans="2:6" x14ac:dyDescent="0.35">
      <c r="B17" s="1"/>
      <c r="C17" s="1" t="s">
        <v>39</v>
      </c>
      <c r="E17" s="1"/>
      <c r="F17" s="1" t="s">
        <v>40</v>
      </c>
    </row>
    <row r="18" spans="2:6" x14ac:dyDescent="0.35">
      <c r="B18" s="1"/>
      <c r="C18" s="1" t="s">
        <v>41</v>
      </c>
      <c r="E18" s="1"/>
      <c r="F18" s="1" t="s">
        <v>42</v>
      </c>
    </row>
    <row r="19" spans="2:6" x14ac:dyDescent="0.35">
      <c r="B19" s="1"/>
      <c r="C19" s="1" t="s">
        <v>43</v>
      </c>
      <c r="E19" s="1"/>
      <c r="F19" s="1" t="s">
        <v>44</v>
      </c>
    </row>
    <row r="20" spans="2:6" x14ac:dyDescent="0.35">
      <c r="B20" s="1"/>
      <c r="C20" s="1" t="s">
        <v>45</v>
      </c>
      <c r="E20" s="1"/>
      <c r="F20" s="1" t="s">
        <v>46</v>
      </c>
    </row>
    <row r="21" spans="2:6" x14ac:dyDescent="0.35">
      <c r="B21" s="1"/>
      <c r="C21" s="3" t="s">
        <v>47</v>
      </c>
      <c r="E21" s="1"/>
      <c r="F21" s="1" t="s">
        <v>48</v>
      </c>
    </row>
    <row r="22" spans="2:6" x14ac:dyDescent="0.35">
      <c r="B22" s="1"/>
      <c r="C22" s="1" t="s">
        <v>49</v>
      </c>
      <c r="E22" s="1"/>
      <c r="F22" s="1" t="s">
        <v>50</v>
      </c>
    </row>
    <row r="23" spans="2:6" x14ac:dyDescent="0.35">
      <c r="B23" s="1"/>
      <c r="C23" s="1" t="s">
        <v>51</v>
      </c>
      <c r="E23" s="1"/>
      <c r="F23" s="1" t="s">
        <v>52</v>
      </c>
    </row>
    <row r="24" spans="2:6" x14ac:dyDescent="0.35">
      <c r="B24" s="1"/>
      <c r="C24" s="1" t="s">
        <v>53</v>
      </c>
      <c r="E24" s="1"/>
      <c r="F24" s="1" t="s">
        <v>54</v>
      </c>
    </row>
    <row r="25" spans="2:6" x14ac:dyDescent="0.35">
      <c r="B25" s="1"/>
      <c r="C25" s="1" t="s">
        <v>55</v>
      </c>
      <c r="E25" s="1"/>
      <c r="F25" s="1" t="s">
        <v>56</v>
      </c>
    </row>
    <row r="26" spans="2:6" x14ac:dyDescent="0.35">
      <c r="B26" s="1"/>
      <c r="C26" s="1" t="s">
        <v>57</v>
      </c>
      <c r="E26" s="1"/>
      <c r="F26" s="1" t="s">
        <v>58</v>
      </c>
    </row>
    <row r="27" spans="2:6" x14ac:dyDescent="0.35">
      <c r="B27" s="1"/>
      <c r="C27" s="1" t="s">
        <v>59</v>
      </c>
      <c r="E27" s="1"/>
      <c r="F27" s="1" t="s">
        <v>60</v>
      </c>
    </row>
    <row r="28" spans="2:6" x14ac:dyDescent="0.35">
      <c r="B28" s="1"/>
      <c r="C28" s="1" t="s">
        <v>61</v>
      </c>
      <c r="E28" s="1"/>
      <c r="F28" s="1" t="s">
        <v>62</v>
      </c>
    </row>
    <row r="29" spans="2:6" x14ac:dyDescent="0.35">
      <c r="B29" s="1"/>
      <c r="C29" s="4" t="s">
        <v>63</v>
      </c>
      <c r="E29" s="1"/>
      <c r="F29" s="1" t="s">
        <v>64</v>
      </c>
    </row>
    <row r="30" spans="2:6" x14ac:dyDescent="0.35">
      <c r="B30" s="1"/>
      <c r="C30" s="1" t="s">
        <v>65</v>
      </c>
      <c r="E30" s="1"/>
      <c r="F30" s="1" t="s">
        <v>66</v>
      </c>
    </row>
    <row r="31" spans="2:6" x14ac:dyDescent="0.35">
      <c r="B31" s="1"/>
      <c r="C31" s="1" t="s">
        <v>67</v>
      </c>
      <c r="E31" s="1"/>
      <c r="F31" s="1" t="s">
        <v>68</v>
      </c>
    </row>
    <row r="32" spans="2:6" x14ac:dyDescent="0.35">
      <c r="B32" s="1"/>
      <c r="C32" s="1" t="s">
        <v>69</v>
      </c>
      <c r="E32" s="1"/>
      <c r="F32" s="1" t="s">
        <v>70</v>
      </c>
    </row>
    <row r="33" spans="2:6" x14ac:dyDescent="0.35">
      <c r="B33" s="1"/>
      <c r="C33" s="1" t="s">
        <v>71</v>
      </c>
      <c r="E33" s="1"/>
      <c r="F33" s="1" t="s">
        <v>72</v>
      </c>
    </row>
    <row r="34" spans="2:6" x14ac:dyDescent="0.35">
      <c r="B34" s="1"/>
      <c r="C34" s="1" t="s">
        <v>73</v>
      </c>
      <c r="E34" s="1"/>
      <c r="F34" s="1" t="s">
        <v>74</v>
      </c>
    </row>
    <row r="35" spans="2:6" x14ac:dyDescent="0.35">
      <c r="B35" s="1"/>
      <c r="C35" s="1" t="s">
        <v>75</v>
      </c>
      <c r="E35" s="1"/>
      <c r="F35" s="1" t="s">
        <v>76</v>
      </c>
    </row>
    <row r="36" spans="2:6" x14ac:dyDescent="0.35">
      <c r="B36" s="1"/>
      <c r="C36" s="1" t="s">
        <v>77</v>
      </c>
      <c r="E36" s="1"/>
      <c r="F36" s="1" t="s">
        <v>78</v>
      </c>
    </row>
    <row r="37" spans="2:6" x14ac:dyDescent="0.35">
      <c r="B37" s="1"/>
      <c r="C37" s="1" t="s">
        <v>79</v>
      </c>
      <c r="E37" s="1"/>
      <c r="F37" s="1" t="s">
        <v>80</v>
      </c>
    </row>
    <row r="38" spans="2:6" x14ac:dyDescent="0.35">
      <c r="B38" s="1"/>
      <c r="C38" s="1" t="s">
        <v>81</v>
      </c>
      <c r="E38" s="1"/>
      <c r="F38" s="1" t="s">
        <v>82</v>
      </c>
    </row>
    <row r="39" spans="2:6" x14ac:dyDescent="0.35">
      <c r="B39" s="1"/>
      <c r="C39" s="1" t="s">
        <v>83</v>
      </c>
      <c r="E39" s="1"/>
      <c r="F39" s="1" t="s">
        <v>84</v>
      </c>
    </row>
    <row r="40" spans="2:6" x14ac:dyDescent="0.35">
      <c r="B40" s="1"/>
      <c r="C40" s="1" t="s">
        <v>85</v>
      </c>
      <c r="E40" s="1"/>
      <c r="F40" s="1" t="s">
        <v>86</v>
      </c>
    </row>
    <row r="41" spans="2:6" x14ac:dyDescent="0.35">
      <c r="B41" s="1"/>
      <c r="C41" s="1" t="s">
        <v>87</v>
      </c>
      <c r="E41" s="1"/>
      <c r="F41" s="1" t="s">
        <v>88</v>
      </c>
    </row>
    <row r="42" spans="2:6" x14ac:dyDescent="0.35">
      <c r="B42" s="1"/>
      <c r="C42" s="1" t="s">
        <v>89</v>
      </c>
      <c r="E42" s="1"/>
      <c r="F42" s="1" t="s">
        <v>90</v>
      </c>
    </row>
    <row r="43" spans="2:6" x14ac:dyDescent="0.35">
      <c r="B43" s="1"/>
      <c r="C43" s="1" t="s">
        <v>91</v>
      </c>
      <c r="E43" s="1"/>
      <c r="F43" s="1" t="s">
        <v>30</v>
      </c>
    </row>
    <row r="44" spans="2:6" x14ac:dyDescent="0.35">
      <c r="B44" s="1"/>
      <c r="C44" s="1" t="s">
        <v>92</v>
      </c>
      <c r="E44" s="1"/>
      <c r="F44" s="1" t="s">
        <v>93</v>
      </c>
    </row>
    <row r="45" spans="2:6" x14ac:dyDescent="0.35">
      <c r="B45" s="1"/>
      <c r="C45" s="1" t="s">
        <v>94</v>
      </c>
      <c r="E45" s="1"/>
      <c r="F45" s="1" t="s">
        <v>95</v>
      </c>
    </row>
    <row r="46" spans="2:6" x14ac:dyDescent="0.35">
      <c r="B46" s="1"/>
      <c r="C46" s="1" t="s">
        <v>96</v>
      </c>
      <c r="E46" s="1"/>
      <c r="F46" s="1" t="s">
        <v>34</v>
      </c>
    </row>
    <row r="47" spans="2:6" x14ac:dyDescent="0.35">
      <c r="B47" s="1"/>
      <c r="C47" s="1" t="s">
        <v>97</v>
      </c>
      <c r="E47" s="1"/>
      <c r="F47" s="1" t="s">
        <v>36</v>
      </c>
    </row>
    <row r="48" spans="2:6" x14ac:dyDescent="0.35">
      <c r="B48" s="1"/>
      <c r="C48" s="1" t="s">
        <v>98</v>
      </c>
      <c r="E48" s="1"/>
      <c r="F48" s="1" t="s">
        <v>40</v>
      </c>
    </row>
    <row r="49" spans="2:6" x14ac:dyDescent="0.35">
      <c r="B49" s="1"/>
      <c r="C49" s="3" t="s">
        <v>99</v>
      </c>
      <c r="E49" s="1"/>
      <c r="F49" s="1" t="s">
        <v>64</v>
      </c>
    </row>
    <row r="50" spans="2:6" x14ac:dyDescent="0.35">
      <c r="B50" s="1"/>
      <c r="C50" s="1" t="s">
        <v>100</v>
      </c>
      <c r="E50" s="1"/>
      <c r="F50" s="1" t="s">
        <v>66</v>
      </c>
    </row>
    <row r="51" spans="2:6" x14ac:dyDescent="0.35">
      <c r="B51" s="1"/>
      <c r="C51" s="1" t="s">
        <v>101</v>
      </c>
      <c r="E51" s="1"/>
      <c r="F51" s="1" t="s">
        <v>102</v>
      </c>
    </row>
    <row r="52" spans="2:6" x14ac:dyDescent="0.35">
      <c r="B52" s="1"/>
      <c r="C52" s="1" t="s">
        <v>103</v>
      </c>
      <c r="E52" s="1"/>
      <c r="F52" s="1" t="s">
        <v>82</v>
      </c>
    </row>
    <row r="53" spans="2:6" x14ac:dyDescent="0.35">
      <c r="B53" s="1"/>
      <c r="C53" s="4" t="s">
        <v>104</v>
      </c>
      <c r="E53" s="1"/>
      <c r="F53" s="1" t="s">
        <v>105</v>
      </c>
    </row>
    <row r="54" spans="2:6" x14ac:dyDescent="0.35">
      <c r="B54" s="1"/>
      <c r="C54" s="3" t="s">
        <v>106</v>
      </c>
      <c r="E54" s="1"/>
      <c r="F54" s="1" t="s">
        <v>107</v>
      </c>
    </row>
    <row r="55" spans="2:6" x14ac:dyDescent="0.35">
      <c r="B55" s="1"/>
      <c r="C55" s="3" t="s">
        <v>108</v>
      </c>
      <c r="E55" s="1"/>
      <c r="F55" s="1" t="s">
        <v>109</v>
      </c>
    </row>
    <row r="56" spans="2:6" x14ac:dyDescent="0.35">
      <c r="B56" s="1"/>
      <c r="C56" s="1" t="s">
        <v>110</v>
      </c>
      <c r="E56" s="1"/>
      <c r="F56" s="1" t="s">
        <v>111</v>
      </c>
    </row>
    <row r="57" spans="2:6" x14ac:dyDescent="0.35">
      <c r="B57" s="1"/>
      <c r="C57" s="1" t="s">
        <v>112</v>
      </c>
      <c r="E57" s="1"/>
      <c r="F57" s="1" t="s">
        <v>113</v>
      </c>
    </row>
    <row r="58" spans="2:6" x14ac:dyDescent="0.35">
      <c r="B58" s="1"/>
      <c r="C58" s="1" t="s">
        <v>114</v>
      </c>
      <c r="E58" s="1"/>
      <c r="F58" s="1" t="s">
        <v>115</v>
      </c>
    </row>
    <row r="59" spans="2:6" x14ac:dyDescent="0.35">
      <c r="B59" s="1"/>
      <c r="C59" s="1" t="s">
        <v>81</v>
      </c>
      <c r="E59" s="1"/>
      <c r="F59" s="1" t="s">
        <v>16</v>
      </c>
    </row>
    <row r="60" spans="2:6" x14ac:dyDescent="0.35">
      <c r="B60" s="1"/>
      <c r="C60" s="1" t="s">
        <v>116</v>
      </c>
      <c r="E60" s="1"/>
      <c r="F60" s="1" t="s">
        <v>117</v>
      </c>
    </row>
    <row r="61" spans="2:6" x14ac:dyDescent="0.35">
      <c r="B61" s="1"/>
      <c r="C61" s="1" t="s">
        <v>87</v>
      </c>
      <c r="E61" s="1"/>
      <c r="F61" s="1" t="s">
        <v>56</v>
      </c>
    </row>
    <row r="62" spans="2:6" x14ac:dyDescent="0.35">
      <c r="B62" s="1"/>
      <c r="C62" s="1" t="s">
        <v>118</v>
      </c>
      <c r="E62" s="1"/>
      <c r="F62" s="1" t="s">
        <v>119</v>
      </c>
    </row>
    <row r="63" spans="2:6" x14ac:dyDescent="0.35">
      <c r="B63" s="1"/>
      <c r="C63" s="1" t="s">
        <v>120</v>
      </c>
      <c r="E63" s="1"/>
      <c r="F63" s="1" t="s">
        <v>72</v>
      </c>
    </row>
    <row r="64" spans="2:6" x14ac:dyDescent="0.35">
      <c r="B64" s="1"/>
      <c r="C64" s="1" t="s">
        <v>121</v>
      </c>
      <c r="E64" s="1"/>
      <c r="F64" s="1" t="s">
        <v>122</v>
      </c>
    </row>
    <row r="65" spans="2:6" x14ac:dyDescent="0.35">
      <c r="B65" s="1"/>
      <c r="C65" s="1" t="s">
        <v>123</v>
      </c>
      <c r="E65" s="1"/>
      <c r="F65" s="1" t="s">
        <v>124</v>
      </c>
    </row>
    <row r="66" spans="2:6" x14ac:dyDescent="0.35">
      <c r="B66" s="1"/>
      <c r="C66" s="1" t="s">
        <v>125</v>
      </c>
      <c r="E66" s="1"/>
      <c r="F66" s="1" t="s">
        <v>126</v>
      </c>
    </row>
    <row r="67" spans="2:6" x14ac:dyDescent="0.35">
      <c r="B67" s="1"/>
      <c r="C67" s="1" t="s">
        <v>127</v>
      </c>
      <c r="E67" s="1"/>
      <c r="F67" s="1" t="s">
        <v>128</v>
      </c>
    </row>
    <row r="68" spans="2:6" x14ac:dyDescent="0.35">
      <c r="B68" s="1"/>
      <c r="C68" s="1" t="s">
        <v>129</v>
      </c>
      <c r="E68" s="1"/>
      <c r="F68" s="1" t="s">
        <v>42</v>
      </c>
    </row>
    <row r="69" spans="2:6" x14ac:dyDescent="0.35">
      <c r="B69" s="1"/>
      <c r="C69" s="1" t="s">
        <v>130</v>
      </c>
      <c r="E69" s="1"/>
      <c r="F69" s="1" t="s">
        <v>131</v>
      </c>
    </row>
    <row r="70" spans="2:6" x14ac:dyDescent="0.35">
      <c r="B70" s="1"/>
      <c r="C70" s="3" t="s">
        <v>132</v>
      </c>
      <c r="E70" s="1"/>
      <c r="F70" s="1" t="s">
        <v>133</v>
      </c>
    </row>
    <row r="71" spans="2:6" x14ac:dyDescent="0.35">
      <c r="B71" s="1"/>
      <c r="C71" s="1" t="s">
        <v>69</v>
      </c>
      <c r="E71" s="1"/>
      <c r="F71" s="1" t="s">
        <v>68</v>
      </c>
    </row>
    <row r="72" spans="2:6" x14ac:dyDescent="0.35">
      <c r="B72" s="1"/>
      <c r="C72" s="1" t="s">
        <v>134</v>
      </c>
      <c r="E72" s="1"/>
      <c r="F72" s="1" t="s">
        <v>135</v>
      </c>
    </row>
    <row r="73" spans="2:6" x14ac:dyDescent="0.35">
      <c r="B73" s="1"/>
      <c r="C73" s="1" t="s">
        <v>136</v>
      </c>
      <c r="E73" s="1"/>
      <c r="F73" s="1" t="s">
        <v>137</v>
      </c>
    </row>
    <row r="74" spans="2:6" x14ac:dyDescent="0.35">
      <c r="B74" s="1"/>
      <c r="C74" s="1" t="s">
        <v>138</v>
      </c>
      <c r="E74" s="1"/>
      <c r="F74" s="1" t="s">
        <v>139</v>
      </c>
    </row>
    <row r="75" spans="2:6" x14ac:dyDescent="0.35">
      <c r="B75" s="1"/>
      <c r="C75" s="1" t="s">
        <v>140</v>
      </c>
      <c r="E75" s="1"/>
      <c r="F75" s="1" t="s">
        <v>141</v>
      </c>
    </row>
    <row r="76" spans="2:6" x14ac:dyDescent="0.35">
      <c r="E76" s="1"/>
      <c r="F76" s="1" t="s">
        <v>142</v>
      </c>
    </row>
    <row r="77" spans="2:6" x14ac:dyDescent="0.35">
      <c r="E77" s="1"/>
      <c r="F77" s="1" t="s">
        <v>143</v>
      </c>
    </row>
    <row r="78" spans="2:6" x14ac:dyDescent="0.35">
      <c r="E78" s="1"/>
      <c r="F78" s="1" t="s">
        <v>144</v>
      </c>
    </row>
    <row r="79" spans="2:6" x14ac:dyDescent="0.35">
      <c r="E79" s="1"/>
      <c r="F79" s="1" t="s">
        <v>145</v>
      </c>
    </row>
    <row r="80" spans="2:6" x14ac:dyDescent="0.35">
      <c r="E80" s="1"/>
      <c r="F80" s="1" t="s">
        <v>146</v>
      </c>
    </row>
    <row r="81" spans="5:6" x14ac:dyDescent="0.35">
      <c r="E81" s="1"/>
      <c r="F81" s="1" t="s">
        <v>147</v>
      </c>
    </row>
    <row r="82" spans="5:6" x14ac:dyDescent="0.35">
      <c r="E82" s="1"/>
      <c r="F82" s="1" t="s">
        <v>88</v>
      </c>
    </row>
    <row r="83" spans="5:6" x14ac:dyDescent="0.35">
      <c r="E83" s="1"/>
      <c r="F83" s="1" t="s">
        <v>90</v>
      </c>
    </row>
    <row r="84" spans="5:6" x14ac:dyDescent="0.35">
      <c r="E84" s="1"/>
      <c r="F84" s="1" t="s">
        <v>148</v>
      </c>
    </row>
    <row r="85" spans="5:6" x14ac:dyDescent="0.35">
      <c r="E85" s="1"/>
      <c r="F85" s="1" t="s">
        <v>60</v>
      </c>
    </row>
    <row r="86" spans="5:6" x14ac:dyDescent="0.35">
      <c r="E86" s="1"/>
      <c r="F86" s="1" t="s">
        <v>149</v>
      </c>
    </row>
    <row r="87" spans="5:6" x14ac:dyDescent="0.35">
      <c r="E87" s="1"/>
      <c r="F87" s="1" t="s">
        <v>93</v>
      </c>
    </row>
    <row r="88" spans="5:6" x14ac:dyDescent="0.35">
      <c r="E88" s="1"/>
      <c r="F88" s="1" t="s">
        <v>150</v>
      </c>
    </row>
    <row r="89" spans="5:6" x14ac:dyDescent="0.35">
      <c r="E89" s="1"/>
      <c r="F89" s="1" t="s">
        <v>151</v>
      </c>
    </row>
    <row r="90" spans="5:6" x14ac:dyDescent="0.35">
      <c r="E90" s="1"/>
      <c r="F90" s="1" t="s">
        <v>152</v>
      </c>
    </row>
  </sheetData>
  <pageMargins left="0.25" right="0.25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Vacation</vt:lpstr>
      <vt:lpstr>Camping</vt:lpstr>
    </vt:vector>
  </TitlesOfParts>
  <Manager/>
  <Company>Accenture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Heaps, Mark A.</dc:creator>
  <cp:keywords/>
  <dc:description/>
  <cp:lastModifiedBy>Mark</cp:lastModifiedBy>
  <cp:revision/>
  <dcterms:created xsi:type="dcterms:W3CDTF">2015-03-04T18:19:45Z</dcterms:created>
  <dcterms:modified xsi:type="dcterms:W3CDTF">2022-08-27T21:51:24Z</dcterms:modified>
  <cp:category/>
  <cp:contentStatus/>
</cp:coreProperties>
</file>